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9월 10일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Sheet1!$B$2:$G$2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<x:sst xmlns:r="http://schemas.openxmlformats.org/officeDocument/2006/relationships" xmlns:c="http://schemas.openxmlformats.org/drawingml/2006/chart" xmlns:x="http://schemas.openxmlformats.org/spreadsheetml/2006/main" count="41" uniqueCount="38">
  <x:si>
    <x:t>학교 홍보 공개 행사용 다과 구입비 지급</x:t>
  </x:si>
  <x:si>
    <x:t>학부모회 차담회 관련 간식 구입비 지급</x:t>
  </x:si>
  <x:si>
    <x:t>2024학년도 1분기 업무추진비 집행 내역</x:t>
  </x:si>
  <x:si>
    <x:t>2024학년도 정왕8지구 6월 초등교장지구장학협의회비 지급</x:t>
  </x:si>
  <x:si>
    <x:t>우지커피 시흥정왕점</x:t>
  </x:si>
  <x:si>
    <x:t>지구장학 초등교장</x:t>
  </x:si>
  <x:si>
    <x:t>학교 교직원 전체</x:t>
  </x:si>
  <x:si>
    <x:t>디저트39 시흥정왕점</x:t>
  </x:si>
  <x:si>
    <x:t>행사 진행요원 간식비 지급</x:t>
  </x:si>
  <x:si>
    <x:t>이디야커피 시흥정왕보건소점</x:t>
  </x:si>
  <x:si>
    <x:t>참석 외부 내빈 및 진행요원</x:t>
  </x:si>
  <x:si>
    <x:t>집행액(원)</x:t>
  </x:si>
  <x:si>
    <x:t>집행대상자</x:t>
  </x:si>
  <x:si>
    <x:t>집행일자</x:t>
  </x:si>
  <x:si>
    <x:t>해당교직원</x:t>
  </x:si>
  <x:si>
    <x:t>사용부서(실)</x:t>
  </x:si>
  <x:si>
    <x:t>집행시간</x:t>
  </x:si>
  <x:si>
    <x:t>장소(사용처)</x:t>
  </x:si>
  <x:si>
    <x:t>(주)늘봄가</x:t>
  </x:si>
  <x:si>
    <x:t>집행내역</x:t>
  </x:si>
  <x:si>
    <x:t>학교내빈</x:t>
  </x:si>
  <x:si>
    <x:t>13:59</x:t>
  </x:si>
  <x:si>
    <x:t>학교장실</x:t>
  </x:si>
  <x:si>
    <x:t>09:27</x:t>
  </x:si>
  <x:si>
    <x:t>12:46</x:t>
  </x:si>
  <x:si>
    <x:t>09:47</x:t>
  </x:si>
  <x:si>
    <x:t xml:space="preserve">학부모회 </x:t>
  </x:si>
  <x:si>
    <x:t>13:00</x:t>
  </x:si>
  <x:si>
    <x:t>15:07</x:t>
  </x:si>
  <x:si>
    <x:t>연번</x:t>
  </x:si>
  <x:si>
    <x:t>행정실</x:t>
  </x:si>
  <x:si>
    <x:t>비고</x:t>
  </x:si>
  <x:si>
    <x:t>쿠팡</x:t>
  </x:si>
  <x:si>
    <x:t>교무실</x:t>
  </x:si>
  <x:si>
    <x:t>합계</x:t>
  </x:si>
  <x:si>
    <x:t>급식실</x:t>
  </x:si>
  <x:si>
    <x:t>자율선택급식 운영학교 교직원 협의회 중식비 지급</x:t>
  </x:si>
  <x:si>
    <x:t>학교장실 및 행정실 내빈접대 물품 구입비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</x:si>
</x:sst>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#,##0_ 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/>
    </x:xf>
    <x:xf numFmtId="0" fontId="7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3" xfId="0" applyNumberFormat="1" applyBorder="1" applyAlignment="1">
      <x:alignment horizontal="general" vertical="center"/>
    </x:xf>
    <x:xf numFmtId="0" fontId="0" fillId="0" borderId="4" xfId="0" applyNumberFormat="1" applyBorder="1">
      <x:alignment horizontal="general" vertical="center"/>
    </x:xf>
    <x:xf numFmtId="3" fontId="9" fillId="0" borderId="5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7" xfId="0" applyNumberFormat="1" applyFont="1" applyBorder="1" applyAlignment="1">
      <x:alignment horizontal="general" vertical="center"/>
    </x:xf>
    <x:xf numFmtId="0" fontId="0" fillId="2" borderId="7" xfId="0" applyNumberFormat="1" applyFont="1" applyFill="1" applyBorder="1" applyAlignment="1">
      <x:alignment horizontal="general" vertical="center"/>
    </x:xf>
    <x:xf numFmtId="0" fontId="0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9"/>
  <x:sheetViews>
    <x:sheetView tabSelected="1" topLeftCell="A1" zoomScaleNormal="100" zoomScaleSheetLayoutView="75" workbookViewId="0">
      <x:selection activeCell="C21" activeCellId="0" sqref="C21:C21"/>
    </x:sheetView>
  </x:sheetViews>
  <x:sheetFormatPr defaultColWidth="8.88671875" defaultRowHeight="13.550000000000001"/>
  <x:cols>
    <x:col min="1" max="1" width="5.66796875" style="1" customWidth="1"/>
    <x:col min="2" max="2" width="14.4453125" style="22" customWidth="1"/>
    <x:col min="3" max="3" width="12.33203125" style="2" customWidth="1"/>
    <x:col min="4" max="4" width="8.77734375" style="2" customWidth="1"/>
    <x:col min="5" max="5" width="69.77734375" style="3" customWidth="1"/>
    <x:col min="6" max="6" width="25.109375" style="3" customWidth="1"/>
    <x:col min="7" max="7" width="27.5546875" style="4" customWidth="1"/>
    <x:col min="8" max="8" width="13.22265625" style="2" customWidth="1"/>
    <x:col min="9" max="9" width="18.33203125" style="2" customWidth="1"/>
    <x:col min="10" max="16382" width="9" style="2"/>
    <x:col min="16383" max="16384" width="8.88671875" style="2"/>
  </x:cols>
  <x:sheetData>
    <x:row r="1" spans="2:7" ht="40" customHeight="1">
      <x:c r="B1" s="28" t="s">
        <x:v>2</x:v>
      </x:c>
      <x:c r="C1" s="28"/>
      <x:c r="D1" s="28"/>
      <x:c r="E1" s="28"/>
      <x:c r="F1" s="28"/>
      <x:c r="G1" s="28"/>
    </x:row>
    <x:row r="2" spans="1:9" ht="25" customHeight="1">
      <x:c r="A2" s="17" t="s">
        <x:v>29</x:v>
      </x:c>
      <x:c r="B2" s="11" t="s">
        <x:v>15</x:v>
      </x:c>
      <x:c r="C2" s="11" t="s">
        <x:v>13</x:v>
      </x:c>
      <x:c r="D2" s="11" t="s">
        <x:v>16</x:v>
      </x:c>
      <x:c r="E2" s="11" t="s">
        <x:v>19</x:v>
      </x:c>
      <x:c r="F2" s="11" t="s">
        <x:v>17</x:v>
      </x:c>
      <x:c r="G2" s="11" t="s">
        <x:v>12</x:v>
      </x:c>
      <x:c r="H2" s="11" t="s">
        <x:v>11</x:v>
      </x:c>
      <x:c r="I2" s="14" t="s">
        <x:v>31</x:v>
      </x:c>
    </x:row>
    <x:row r="3" spans="1:9" s="2" customFormat="1" ht="20" customHeight="1">
      <x:c r="A3" s="23">
        <x:v>1</x:v>
      </x:c>
      <x:c r="B3" s="18" t="s">
        <x:v>30</x:v>
      </x:c>
      <x:c r="C3" s="24">
        <x:v>45446</x:v>
      </x:c>
      <x:c r="D3" s="7" t="s">
        <x:v>25</x:v>
      </x:c>
      <x:c r="E3" s="27" t="s">
        <x:v>37</x:v>
      </x:c>
      <x:c r="F3" s="8" t="s">
        <x:v>32</x:v>
      </x:c>
      <x:c r="G3" s="12" t="s">
        <x:v>20</x:v>
      </x:c>
      <x:c r="H3" s="26">
        <x:v>139690</x:v>
      </x:c>
      <x:c r="I3" s="19"/>
    </x:row>
    <x:row r="4" spans="1:9" s="5" customFormat="1" ht="20" customHeight="1">
      <x:c r="A4" s="25">
        <x:v>2</x:v>
      </x:c>
      <x:c r="B4" s="13" t="s">
        <x:v>22</x:v>
      </x:c>
      <x:c r="C4" s="24">
        <x:v>45461</x:v>
      </x:c>
      <x:c r="D4" s="6" t="s">
        <x:v>23</x:v>
      </x:c>
      <x:c r="E4" s="27" t="s">
        <x:v>3</x:v>
      </x:c>
      <x:c r="F4" s="9" t="s">
        <x:v>4</x:v>
      </x:c>
      <x:c r="G4" s="13" t="s">
        <x:v>5</x:v>
      </x:c>
      <x:c r="H4" s="26">
        <x:v>49400</x:v>
      </x:c>
      <x:c r="I4" s="20"/>
    </x:row>
    <x:row r="5" spans="1:9" s="5" customFormat="1" ht="20" customHeight="1">
      <x:c r="A5" s="25">
        <x:v>3</x:v>
      </x:c>
      <x:c r="B5" s="18" t="s">
        <x:v>33</x:v>
      </x:c>
      <x:c r="C5" s="24">
        <x:v>45467</x:v>
      </x:c>
      <x:c r="D5" s="6" t="s">
        <x:v>21</x:v>
      </x:c>
      <x:c r="E5" s="27" t="s">
        <x:v>8</x:v>
      </x:c>
      <x:c r="F5" s="9" t="s">
        <x:v>9</x:v>
      </x:c>
      <x:c r="G5" s="13" t="s">
        <x:v>14</x:v>
      </x:c>
      <x:c r="H5" s="26">
        <x:v>29000</x:v>
      </x:c>
      <x:c r="I5" s="20"/>
    </x:row>
    <x:row r="6" spans="1:9" s="5" customFormat="1" ht="20" customHeight="1">
      <x:c r="A6" s="25">
        <x:v>4</x:v>
      </x:c>
      <x:c r="B6" s="18" t="s">
        <x:v>30</x:v>
      </x:c>
      <x:c r="C6" s="24">
        <x:v>45512</x:v>
      </x:c>
      <x:c r="D6" s="10" t="s">
        <x:v>24</x:v>
      </x:c>
      <x:c r="E6" s="27" t="s">
        <x:v>0</x:v>
      </x:c>
      <x:c r="F6" s="9" t="s">
        <x:v>7</x:v>
      </x:c>
      <x:c r="G6" s="13" t="s">
        <x:v>10</x:v>
      </x:c>
      <x:c r="H6" s="26">
        <x:v>148400</x:v>
      </x:c>
      <x:c r="I6" s="20"/>
    </x:row>
    <x:row r="7" spans="1:9" s="5" customFormat="1" ht="20" customHeight="1">
      <x:c r="A7" s="25">
        <x:v>5</x:v>
      </x:c>
      <x:c r="B7" s="18" t="s">
        <x:v>35</x:v>
      </x:c>
      <x:c r="C7" s="24">
        <x:v>45518</x:v>
      </x:c>
      <x:c r="D7" s="10" t="s">
        <x:v>27</x:v>
      </x:c>
      <x:c r="E7" s="27" t="s">
        <x:v>36</x:v>
      </x:c>
      <x:c r="F7" s="9" t="s">
        <x:v>18</x:v>
      </x:c>
      <x:c r="G7" s="13" t="s">
        <x:v>6</x:v>
      </x:c>
      <x:c r="H7" s="26">
        <x:v>309000</x:v>
      </x:c>
      <x:c r="I7" s="20"/>
    </x:row>
    <x:row r="8" spans="1:9" s="5" customFormat="1" ht="20" customHeight="1">
      <x:c r="A8" s="25">
        <x:v>6</x:v>
      </x:c>
      <x:c r="B8" s="18" t="s">
        <x:v>33</x:v>
      </x:c>
      <x:c r="C8" s="24">
        <x:v>45523</x:v>
      </x:c>
      <x:c r="D8" s="10" t="s">
        <x:v>28</x:v>
      </x:c>
      <x:c r="E8" s="27" t="s">
        <x:v>1</x:v>
      </x:c>
      <x:c r="F8" s="9" t="s">
        <x:v>32</x:v>
      </x:c>
      <x:c r="G8" s="13" t="s">
        <x:v>26</x:v>
      </x:c>
      <x:c r="H8" s="26">
        <x:v>88700</x:v>
      </x:c>
      <x:c r="I8" s="20"/>
    </x:row>
    <x:row r="9" spans="1:9" ht="25" customHeight="1">
      <x:c r="A9" s="15"/>
      <x:c r="B9" s="29" t="s">
        <x:v>34</x:v>
      </x:c>
      <x:c r="C9" s="29"/>
      <x:c r="D9" s="29"/>
      <x:c r="E9" s="29"/>
      <x:c r="F9" s="29"/>
      <x:c r="G9" s="30"/>
      <x:c r="H9" s="16">
        <x:f>SUM(H3:H8)</x:f>
        <x:v>764190</x:v>
      </x:c>
      <x:c r="I9" s="21"/>
    </x:row>
  </x:sheetData>
  <x:mergeCells count="2">
    <x:mergeCell ref="B1:G1"/>
    <x:mergeCell ref="B9:G9"/>
  </x:mergeCells>
  <x:pageMargins left="0.74805557727813721" right="0.74805557727813721" top="0.98430556058883667" bottom="0.98430556058883667" header="0.51138889789581299" footer="0.51138889789581299"/>
  <x:pageSetup paperSize="9" scale="58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160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326</cp:revision>
  <cp:lastPrinted>2019-03-07T04:04:20.167</cp:lastPrinted>
  <dcterms:created xsi:type="dcterms:W3CDTF">2017-12-11T01:44:59.977</dcterms:created>
  <dcterms:modified xsi:type="dcterms:W3CDTF">2024-09-12T00:46:15.268</dcterms:modified>
  <cp:version>1000.0100.01</cp:version>
</cp:coreProperties>
</file>